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80" activeTab="0"/>
  </bookViews>
  <sheets>
    <sheet name="Sheet1" sheetId="1" r:id="rId1"/>
    <sheet name="Sheet3" sheetId="2" r:id="rId2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calcMode="manual" fullCalcOnLoad="1"/>
</workbook>
</file>

<file path=xl/sharedStrings.xml><?xml version="1.0" encoding="utf-8"?>
<sst xmlns="http://schemas.openxmlformats.org/spreadsheetml/2006/main" count="91" uniqueCount="68">
  <si>
    <t>-</t>
  </si>
  <si>
    <t>Unit: USD1 Million</t>
  </si>
  <si>
    <t xml:space="preserve">Trade Mode </t>
  </si>
  <si>
    <r>
      <t>Year-on-Year (</t>
    </r>
    <r>
      <rPr>
        <b/>
        <sz val="10"/>
        <rFont val="宋体"/>
        <family val="0"/>
      </rPr>
      <t>±</t>
    </r>
    <r>
      <rPr>
        <b/>
        <sz val="10"/>
        <rFont val="Arial"/>
        <family val="2"/>
      </rPr>
      <t>%)</t>
    </r>
  </si>
  <si>
    <t>Export &amp; Import</t>
  </si>
  <si>
    <t>Export</t>
  </si>
  <si>
    <t>Import</t>
  </si>
  <si>
    <t xml:space="preserve">Import </t>
  </si>
  <si>
    <t>Total Value</t>
  </si>
  <si>
    <t>Ordinary Trade</t>
  </si>
  <si>
    <t>Free Assistance and Donated Materials between Countries/International Organizations</t>
  </si>
  <si>
    <t>Other Donated Materials</t>
  </si>
  <si>
    <t>Processing and Assembling Trade with Foreign-Supplied Materials</t>
  </si>
  <si>
    <t>Processing Trade with Imported Materials</t>
  </si>
  <si>
    <t>Frontier Petty Trade</t>
  </si>
  <si>
    <t>Processing Trade Imported Equipment</t>
  </si>
  <si>
    <t>Exports for Overseas Contracted Projects</t>
  </si>
  <si>
    <t>Leasing Trade</t>
  </si>
  <si>
    <t xml:space="preserve">Imported Equipment/Articles Invested by Foreign-Funded Enterprises </t>
  </si>
  <si>
    <t>Outward Processing Trade</t>
  </si>
  <si>
    <t xml:space="preserve">Duty-Free Foreign Exchange Commodities </t>
  </si>
  <si>
    <t>Duty-Free Goods</t>
  </si>
  <si>
    <t>Entry and Exit Goods in Bonded Control Areas</t>
  </si>
  <si>
    <t>Logistic Goods by Customs Special Control Areas</t>
  </si>
  <si>
    <t>Imported Equipment by Customs Special Control Areas</t>
  </si>
  <si>
    <t>Other</t>
  </si>
  <si>
    <t>Note: 1. From 2014, the customs statistics include "Duty-Free Goods".</t>
  </si>
  <si>
    <t xml:space="preserve">         2. From 2018, "Compensation Trade", "Consignment Trade" and "Barter Trade" are included in "Other" item.</t>
  </si>
  <si>
    <t>1-to-3</t>
  </si>
  <si>
    <t>1.5</t>
  </si>
  <si>
    <t>3.6</t>
  </si>
  <si>
    <t>-1.2</t>
  </si>
  <si>
    <t>9.5</t>
  </si>
  <si>
    <t>8.7</t>
  </si>
  <si>
    <t>2461.6</t>
  </si>
  <si>
    <t>2.5</t>
  </si>
  <si>
    <t>-44.9</t>
  </si>
  <si>
    <t>49.2</t>
  </si>
  <si>
    <t>4.8</t>
  </si>
  <si>
    <t>-2.3</t>
  </si>
  <si>
    <t>11.3</t>
  </si>
  <si>
    <t>-6.9</t>
  </si>
  <si>
    <t>-10.4</t>
  </si>
  <si>
    <t>0.7</t>
  </si>
  <si>
    <t>20.1</t>
  </si>
  <si>
    <t>34.1</t>
  </si>
  <si>
    <t>-26.5</t>
  </si>
  <si>
    <t>-19.5</t>
  </si>
  <si>
    <t>3.3</t>
  </si>
  <si>
    <t>416.3</t>
  </si>
  <si>
    <t>723.5</t>
  </si>
  <si>
    <t>94.8</t>
  </si>
  <si>
    <t>1.6</t>
  </si>
  <si>
    <t>269.2</t>
  </si>
  <si>
    <t>244.3</t>
  </si>
  <si>
    <t>298.7</t>
  </si>
  <si>
    <t>-19.9</t>
  </si>
  <si>
    <t>-28.6</t>
  </si>
  <si>
    <t>19.9</t>
  </si>
  <si>
    <t>-7.1</t>
  </si>
  <si>
    <t>31.0</t>
  </si>
  <si>
    <t>5.2</t>
  </si>
  <si>
    <t>14.4</t>
  </si>
  <si>
    <t>-1.6</t>
  </si>
  <si>
    <t>3.7</t>
  </si>
  <si>
    <t>-1.7</t>
  </si>
  <si>
    <t>2.8</t>
  </si>
  <si>
    <t>(3) China's Total Export &amp; Import Values by Trade Mode, January-March 2024 (in USD)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</si>
</sst>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0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8" fontId="8" fillId="0" borderId="10" xfId="0" applyNumberFormat="1" applyFont="1" applyBorder="1" applyAlignment="1" applyProtection="1">
      <alignment horizontal="right" vertical="center"/>
      <protection/>
    </xf>
    <xf numFmtId="177" fontId="8" fillId="0" borderId="10" xfId="0" applyNumberFormat="1" applyFont="1" applyBorder="1" applyAlignment="1" applyProtection="1">
      <alignment horizontal="right" vertical="center"/>
      <protection/>
    </xf>
    <xf numFmtId="177" fontId="8" fillId="0" borderId="16" xfId="0" applyNumberFormat="1" applyFont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left" vertical="center" wrapText="1"/>
    </xf>
    <xf numFmtId="178" fontId="8" fillId="33" borderId="10" xfId="0" applyNumberFormat="1" applyFont="1" applyFill="1" applyBorder="1" applyAlignment="1" applyProtection="1">
      <alignment horizontal="right" vertical="center"/>
      <protection/>
    </xf>
    <xf numFmtId="177" fontId="8" fillId="33" borderId="10" xfId="0" applyNumberFormat="1" applyFont="1" applyFill="1" applyBorder="1" applyAlignment="1" applyProtection="1">
      <alignment horizontal="right" vertical="center"/>
      <protection/>
    </xf>
    <xf numFmtId="177" fontId="8" fillId="33" borderId="16" xfId="0" applyNumberFormat="1" applyFont="1" applyFill="1" applyBorder="1" applyAlignment="1" applyProtection="1">
      <alignment horizontal="right" vertical="center"/>
      <protection/>
    </xf>
    <xf numFmtId="177" fontId="8" fillId="33" borderId="17" xfId="0" applyNumberFormat="1" applyFont="1" applyFill="1" applyBorder="1" applyAlignment="1" applyProtection="1">
      <alignment horizontal="right" vertical="center"/>
      <protection/>
    </xf>
    <xf numFmtId="177" fontId="8" fillId="33" borderId="1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/>
    <dxf>
      <font>
        <i val="0"/>
        <color indexed="8"/>
      </font>
      <fill>
        <patternFill>
          <bgColor indexed="60"/>
        </patternFill>
      </fill>
    </dxf>
    <dxf>
      <font>
        <i val="0"/>
        <color rgb="FF000000"/>
      </font>
      <fill>
        <patternFill>
          <bgColor rgb="FF9933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56"/>
  <sheetViews>
    <sheetView tabSelected="1" zoomScalePageLayoutView="0" workbookViewId="0" topLeftCell="A1">
      <selection activeCell="B5" sqref="B5:H5"/>
    </sheetView>
  </sheetViews>
  <sheetFormatPr defaultColWidth="9.00390625" defaultRowHeight="13.5"/>
  <cols>
    <col min="2" max="2" width="39.25390625" style="0" customWidth="1"/>
    <col min="3" max="3" width="18.875" style="0" customWidth="1"/>
    <col min="4" max="4" width="20.25390625" style="0" customWidth="1"/>
    <col min="5" max="5" width="15.25390625" style="0" customWidth="1"/>
    <col min="6" max="6" width="16.75390625" style="0" customWidth="1"/>
    <col min="7" max="8" width="14.375" style="0" customWidth="1"/>
    <col min="9" max="9" width="9.00390625" style="1" customWidth="1"/>
  </cols>
  <sheetData>
    <row r="5" spans="2:8" ht="30" customHeight="1">
      <c r="B5" s="8" t="s">
        <v>67</v>
      </c>
      <c r="C5" s="9"/>
      <c r="D5" s="9"/>
      <c r="E5" s="9"/>
      <c r="F5" s="9"/>
      <c r="G5" s="9"/>
      <c r="H5" s="9"/>
    </row>
    <row r="6" spans="2:8" ht="15.75">
      <c r="B6" s="10" t="s">
        <v>1</v>
      </c>
      <c r="C6" s="11"/>
      <c r="D6" s="11"/>
      <c r="E6" s="11"/>
      <c r="F6" s="11"/>
      <c r="G6" s="11"/>
      <c r="H6" s="11"/>
    </row>
    <row r="7" spans="2:8" ht="22.5" customHeight="1">
      <c r="B7" s="12" t="s">
        <v>2</v>
      </c>
      <c r="C7" s="12" t="s">
        <v>28</v>
      </c>
      <c r="D7" s="13"/>
      <c r="E7" s="13"/>
      <c r="F7" s="12" t="s">
        <v>3</v>
      </c>
      <c r="G7" s="13"/>
      <c r="H7" s="13"/>
    </row>
    <row r="8" spans="2:8" ht="13.5">
      <c r="B8" s="13"/>
      <c r="C8" s="2" t="s">
        <v>4</v>
      </c>
      <c r="D8" s="2" t="s">
        <v>5</v>
      </c>
      <c r="E8" s="2" t="s">
        <v>6</v>
      </c>
      <c r="F8" s="2" t="s">
        <v>4</v>
      </c>
      <c r="G8" s="2" t="s">
        <v>5</v>
      </c>
      <c r="H8" s="2" t="s">
        <v>7</v>
      </c>
    </row>
    <row r="9" spans="2:8" ht="14.25">
      <c r="B9" s="3" t="s">
        <v>8</v>
      </c>
      <c r="C9" s="16">
        <v>1431335.298676</v>
      </c>
      <c r="D9" s="16">
        <v>807496.549617</v>
      </c>
      <c r="E9" s="16">
        <v>623838.749059</v>
      </c>
      <c r="F9" s="17" t="s">
        <v>29</v>
      </c>
      <c r="G9" s="17" t="s">
        <v>29</v>
      </c>
      <c r="H9" s="18" t="s">
        <v>29</v>
      </c>
    </row>
    <row r="10" spans="2:8" ht="14.25">
      <c r="B10" s="19" t="s">
        <v>9</v>
      </c>
      <c r="C10" s="20">
        <v>932139.084245</v>
      </c>
      <c r="D10" s="20">
        <v>532213.521936</v>
      </c>
      <c r="E10" s="20">
        <v>399925.562309</v>
      </c>
      <c r="F10" s="21" t="s">
        <v>29</v>
      </c>
      <c r="G10" s="21" t="s">
        <v>30</v>
      </c>
      <c r="H10" s="22" t="s">
        <v>31</v>
      </c>
    </row>
    <row r="11" spans="2:8" ht="28.5">
      <c r="B11" s="3" t="s">
        <v>10</v>
      </c>
      <c r="C11" s="16">
        <v>152.278839</v>
      </c>
      <c r="D11" s="16">
        <v>151.152205</v>
      </c>
      <c r="E11" s="16">
        <v>1.126634</v>
      </c>
      <c r="F11" s="17" t="s">
        <v>32</v>
      </c>
      <c r="G11" s="17" t="s">
        <v>33</v>
      </c>
      <c r="H11" s="18" t="s">
        <v>34</v>
      </c>
    </row>
    <row r="12" spans="2:8" ht="14.25">
      <c r="B12" s="4" t="s">
        <v>11</v>
      </c>
      <c r="C12" s="20">
        <v>4.919616</v>
      </c>
      <c r="D12" s="20">
        <v>1.313761</v>
      </c>
      <c r="E12" s="20">
        <v>3.605855</v>
      </c>
      <c r="F12" s="21" t="s">
        <v>35</v>
      </c>
      <c r="G12" s="21" t="s">
        <v>36</v>
      </c>
      <c r="H12" s="22" t="s">
        <v>37</v>
      </c>
    </row>
    <row r="13" spans="2:8" ht="28.5">
      <c r="B13" s="3" t="s">
        <v>12</v>
      </c>
      <c r="C13" s="16">
        <v>36274.515801</v>
      </c>
      <c r="D13" s="16">
        <v>16152.532633</v>
      </c>
      <c r="E13" s="16">
        <v>20121.983168</v>
      </c>
      <c r="F13" s="17" t="s">
        <v>38</v>
      </c>
      <c r="G13" s="17" t="s">
        <v>39</v>
      </c>
      <c r="H13" s="18" t="s">
        <v>40</v>
      </c>
    </row>
    <row r="14" spans="2:8" ht="14.25">
      <c r="B14" s="4" t="s">
        <v>13</v>
      </c>
      <c r="C14" s="20">
        <v>210167.183577</v>
      </c>
      <c r="D14" s="20">
        <v>138717.48575</v>
      </c>
      <c r="E14" s="20">
        <v>71449.697827</v>
      </c>
      <c r="F14" s="21" t="s">
        <v>41</v>
      </c>
      <c r="G14" s="21" t="s">
        <v>42</v>
      </c>
      <c r="H14" s="22" t="s">
        <v>43</v>
      </c>
    </row>
    <row r="15" spans="2:8" ht="14.25">
      <c r="B15" s="3" t="s">
        <v>14</v>
      </c>
      <c r="C15" s="16">
        <v>13023.170659</v>
      </c>
      <c r="D15" s="16">
        <v>11189.292289</v>
      </c>
      <c r="E15" s="16">
        <v>1833.87837</v>
      </c>
      <c r="F15" s="17" t="s">
        <v>44</v>
      </c>
      <c r="G15" s="17" t="s">
        <v>45</v>
      </c>
      <c r="H15" s="18" t="s">
        <v>46</v>
      </c>
    </row>
    <row r="16" spans="2:8" ht="14.25">
      <c r="B16" s="4" t="s">
        <v>15</v>
      </c>
      <c r="C16" s="20">
        <v>34.921342</v>
      </c>
      <c r="D16" s="20" t="s">
        <v>0</v>
      </c>
      <c r="E16" s="20">
        <v>34.921342</v>
      </c>
      <c r="F16" s="21" t="s">
        <v>47</v>
      </c>
      <c r="G16" s="21" t="s">
        <v>0</v>
      </c>
      <c r="H16" s="22" t="s">
        <v>47</v>
      </c>
    </row>
    <row r="17" spans="2:8" ht="14.25">
      <c r="B17" s="3" t="s">
        <v>16</v>
      </c>
      <c r="C17" s="16">
        <v>2961.784531</v>
      </c>
      <c r="D17" s="16">
        <v>2961.784531</v>
      </c>
      <c r="E17" s="16" t="s">
        <v>0</v>
      </c>
      <c r="F17" s="17" t="s">
        <v>48</v>
      </c>
      <c r="G17" s="17" t="s">
        <v>48</v>
      </c>
      <c r="H17" s="18" t="s">
        <v>0</v>
      </c>
    </row>
    <row r="18" spans="2:8" ht="14.25">
      <c r="B18" s="4" t="s">
        <v>17</v>
      </c>
      <c r="C18" s="20">
        <v>1418.028317</v>
      </c>
      <c r="D18" s="20">
        <v>1156.67214</v>
      </c>
      <c r="E18" s="20">
        <v>261.356177</v>
      </c>
      <c r="F18" s="21" t="s">
        <v>49</v>
      </c>
      <c r="G18" s="21" t="s">
        <v>50</v>
      </c>
      <c r="H18" s="22" t="s">
        <v>51</v>
      </c>
    </row>
    <row r="19" spans="2:8" ht="28.5">
      <c r="B19" s="3" t="s">
        <v>18</v>
      </c>
      <c r="C19" s="16">
        <v>234.478263</v>
      </c>
      <c r="D19" s="16" t="s">
        <v>0</v>
      </c>
      <c r="E19" s="16">
        <v>234.478263</v>
      </c>
      <c r="F19" s="17" t="s">
        <v>52</v>
      </c>
      <c r="G19" s="17" t="s">
        <v>0</v>
      </c>
      <c r="H19" s="18" t="s">
        <v>52</v>
      </c>
    </row>
    <row r="20" spans="2:8" ht="14.25">
      <c r="B20" s="4" t="s">
        <v>19</v>
      </c>
      <c r="C20" s="20">
        <v>461.254167</v>
      </c>
      <c r="D20" s="20">
        <v>233.412879</v>
      </c>
      <c r="E20" s="20">
        <v>227.841288</v>
      </c>
      <c r="F20" s="21" t="s">
        <v>53</v>
      </c>
      <c r="G20" s="21" t="s">
        <v>54</v>
      </c>
      <c r="H20" s="22" t="s">
        <v>55</v>
      </c>
    </row>
    <row r="21" spans="2:8" ht="14.25">
      <c r="B21" s="3" t="s">
        <v>20</v>
      </c>
      <c r="C21" s="16">
        <v>0.601517</v>
      </c>
      <c r="D21" s="16" t="s">
        <v>0</v>
      </c>
      <c r="E21" s="16">
        <v>0.601517</v>
      </c>
      <c r="F21" s="17" t="s">
        <v>56</v>
      </c>
      <c r="G21" s="17" t="s">
        <v>0</v>
      </c>
      <c r="H21" s="18" t="s">
        <v>56</v>
      </c>
    </row>
    <row r="22" spans="2:8" ht="14.25">
      <c r="B22" s="4" t="s">
        <v>21</v>
      </c>
      <c r="C22" s="20">
        <v>823.458122</v>
      </c>
      <c r="D22" s="20" t="s">
        <v>0</v>
      </c>
      <c r="E22" s="20">
        <v>823.458122</v>
      </c>
      <c r="F22" s="21" t="s">
        <v>57</v>
      </c>
      <c r="G22" s="21" t="s">
        <v>0</v>
      </c>
      <c r="H22" s="22" t="s">
        <v>57</v>
      </c>
    </row>
    <row r="23" spans="2:8" ht="14.25">
      <c r="B23" s="3" t="s">
        <v>22</v>
      </c>
      <c r="C23" s="16">
        <v>72032.612171</v>
      </c>
      <c r="D23" s="16">
        <v>16238.210129</v>
      </c>
      <c r="E23" s="16">
        <v>55794.402042</v>
      </c>
      <c r="F23" s="17" t="s">
        <v>58</v>
      </c>
      <c r="G23" s="17" t="s">
        <v>59</v>
      </c>
      <c r="H23" s="18" t="s">
        <v>60</v>
      </c>
    </row>
    <row r="24" spans="2:8" ht="28.5">
      <c r="B24" s="4" t="s">
        <v>23</v>
      </c>
      <c r="C24" s="20">
        <v>127869.218189</v>
      </c>
      <c r="D24" s="20">
        <v>59687.058163</v>
      </c>
      <c r="E24" s="20">
        <v>68182.160026</v>
      </c>
      <c r="F24" s="21" t="s">
        <v>61</v>
      </c>
      <c r="G24" s="21" t="s">
        <v>62</v>
      </c>
      <c r="H24" s="22" t="s">
        <v>63</v>
      </c>
    </row>
    <row r="25" spans="2:8" ht="28.5">
      <c r="B25" s="3" t="s">
        <v>24</v>
      </c>
      <c r="C25" s="16">
        <v>1080.411445</v>
      </c>
      <c r="D25" s="16" t="s">
        <v>0</v>
      </c>
      <c r="E25" s="16">
        <v>1080.411445</v>
      </c>
      <c r="F25" s="17" t="s">
        <v>64</v>
      </c>
      <c r="G25" s="17" t="s">
        <v>0</v>
      </c>
      <c r="H25" s="18" t="s">
        <v>64</v>
      </c>
    </row>
    <row r="26" spans="2:8" ht="15" thickBot="1">
      <c r="B26" s="19" t="s">
        <v>25</v>
      </c>
      <c r="C26" s="20">
        <v>32657.377875</v>
      </c>
      <c r="D26" s="20">
        <v>28794.113201</v>
      </c>
      <c r="E26" s="20">
        <v>3863.264674</v>
      </c>
      <c r="F26" s="23" t="s">
        <v>65</v>
      </c>
      <c r="G26" s="23" t="s">
        <v>39</v>
      </c>
      <c r="H26" s="24" t="s">
        <v>66</v>
      </c>
    </row>
    <row r="27" spans="2:8" ht="24" customHeight="1">
      <c r="B27" s="5" t="s">
        <v>26</v>
      </c>
      <c r="C27" s="14"/>
      <c r="D27" s="14"/>
      <c r="E27" s="14"/>
      <c r="F27" s="14"/>
      <c r="G27" s="14"/>
      <c r="H27" s="15"/>
    </row>
    <row r="28" spans="2:8" ht="25.5" customHeight="1">
      <c r="B28" s="5" t="s">
        <v>27</v>
      </c>
      <c r="C28" s="6"/>
      <c r="D28" s="6"/>
      <c r="E28" s="6"/>
      <c r="F28" s="6"/>
      <c r="G28" s="6"/>
      <c r="H28" s="7"/>
    </row>
    <row r="32" spans="2:9" ht="13.5">
      <c r="B32" s="1"/>
      <c r="I32"/>
    </row>
    <row r="33" ht="15" customHeight="1">
      <c r="I33"/>
    </row>
    <row r="34" ht="15" customHeight="1">
      <c r="I34"/>
    </row>
    <row r="35" ht="13.5">
      <c r="I35"/>
    </row>
    <row r="36" ht="13.5">
      <c r="I36"/>
    </row>
    <row r="37" ht="13.5">
      <c r="I37"/>
    </row>
    <row r="38" ht="13.5">
      <c r="I38"/>
    </row>
    <row r="39" ht="13.5">
      <c r="I39"/>
    </row>
    <row r="40" ht="13.5">
      <c r="I40"/>
    </row>
    <row r="41" ht="13.5">
      <c r="I41"/>
    </row>
    <row r="42" ht="13.5">
      <c r="I42"/>
    </row>
    <row r="43" ht="13.5">
      <c r="I43"/>
    </row>
    <row r="44" ht="13.5">
      <c r="I44"/>
    </row>
    <row r="45" ht="13.5">
      <c r="I45"/>
    </row>
    <row r="46" ht="13.5">
      <c r="I46"/>
    </row>
    <row r="47" ht="13.5">
      <c r="I47"/>
    </row>
    <row r="48" ht="13.5">
      <c r="I48"/>
    </row>
    <row r="49" ht="13.5">
      <c r="I49"/>
    </row>
    <row r="50" ht="13.5">
      <c r="I50"/>
    </row>
    <row r="51" ht="13.5">
      <c r="I51"/>
    </row>
    <row r="52" ht="13.5">
      <c r="I52"/>
    </row>
    <row r="53" ht="15" customHeight="1">
      <c r="I53"/>
    </row>
    <row r="54" ht="15" customHeight="1">
      <c r="I54"/>
    </row>
    <row r="55" ht="15" customHeight="1">
      <c r="I55"/>
    </row>
    <row r="56" spans="2:9" ht="15" customHeight="1">
      <c r="B56" s="1"/>
      <c r="I56"/>
    </row>
  </sheetData>
  <sheetProtection/>
  <mergeCells count="7">
    <mergeCell ref="B28:H28"/>
    <mergeCell ref="B5:H5"/>
    <mergeCell ref="B6:H6"/>
    <mergeCell ref="B7:B8"/>
    <mergeCell ref="C7:E7"/>
    <mergeCell ref="F7:H7"/>
    <mergeCell ref="B27:H27"/>
  </mergeCells>
  <conditionalFormatting sqref="F9:H26">
    <cfRule type="cellIs" priority="1" dxfId="6" operator="notBetween" stopIfTrue="1">
      <formula>同比上限值</formula>
      <formula>同比下限值</formula>
    </cfRule>
    <cfRule type="cellIs" priority="2" dxfId="0" operator="equal" stopIfTrue="1">
      <formula>"-"</formula>
    </cfRule>
  </conditionalFormatting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2020-04-09T02:04:49Z</cp:lastPrinted>
  <dcterms:created xsi:type="dcterms:W3CDTF">2006-09-13T11:21:51Z</dcterms:created>
  <dcterms:modified xsi:type="dcterms:W3CDTF">2024-04-12T08:32:04Z</dcterms:modified>
  <cp:category/>
  <cp:version/>
  <cp:contentType/>
  <cp:contentStatus/>
</cp:coreProperties>
</file>